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<sst xmlns="http://schemas.openxmlformats.org/spreadsheetml/2006/main" count="149" uniqueCount="125">
  <si>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</si>
  <si>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</si>
  <si>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</si>
  <si>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</si>
  <si>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</si>
  <si>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</si>
  <si>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</si>
  <si>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</si>
  <si>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</si>
  <si>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</si>
  <si>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</si>
  <si>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</si>
  <si>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</si>
  <si>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</si>
  <si>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</si>
  <si>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</si>
  <si>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</si>
  <si>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</si>
  <si>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</si>
  <si>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</si>
  <si>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</si>
  <si>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</si>
  <si>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</si>
  <si>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</si>
  <si>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</si>
  <si>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</si>
  <si>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</si>
  <si>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</si>
  <si>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</si>
  <si>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</si>
  <si>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</si>
  <si>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</si>
  <si>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</si>
  <si>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</si>
  <si>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</si>
  <si>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</si>
  <si>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</si>
  <si>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</si>
  <si>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</si>
  <si>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</si>
  <si>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</si>
  <si>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</si>
  <si>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</si>
  <si>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</si>
  <si>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</si>
  <si>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</si>
  <si>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</si>
  <si>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</si>
  <si>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</si>
  <si>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</si>
  <si>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</si>
  <si>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</si>
  <si>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</si>
  <si>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</si>
  <si>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</si>
  <si>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</si>
  <si>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</si>
  <si>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</si>
  <si>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</si>
  <si>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</si>
  <si>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</si>
  <si>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</si>
  <si>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</si>
  <si>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</si>
  <si>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</si>
  <si>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</si>
  <si>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</si>
  <si>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</si>
  <si>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</si>
  <si>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</si>
  <si>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</si>
  <si>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</si>
  <si>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</si>
  <si>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</si>
  <si>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</si>
  <si>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</si>
  <si>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</si>
  <si>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</si>
  <si>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</si>
  <si>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</si>
  <si>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</si>
  <si>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</si>
  <si>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</si>
  <si>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</si>
  <si>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</si>
  <si>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</si>
  <si>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</si>
  <si>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</si>
  <si>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</si>
  <si>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</si>
  <si>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</si>
  <si>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</si>
  <si>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</si>
  <si>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</si>
  <si>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</si>
  <si>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2026072044</t>
  </si>
  <si>
    <t>Прокуратура Карачаево-Черкесской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</si>
  <si>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</si>
  <si>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</si>
  <si>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</si>
  <si>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</si>
  <si>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</si>
  <si>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</si>
  <si>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</si>
  <si>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надзор в области безопасности гидротехнических сооружений</t>
  </si>
  <si>
    <t>1. номер 41679009, Комплекс ГТС ГАЭС филиала ПАО РусГидро Каскад Кубанских ГЭС, адрес Карачаево-Черкесская Респ, Прикубанский р-н, тип 'Деятельность и действия', вид 'эксплуатация гидротехнического сооружения', подвид 'эксплуатация гидротехнического сооружения', опасность 'II класс'
2. номер 41679010, Комплекс ГТС ГЭС-2 Каскад Кубанских ГЭС филиал ПАО РусГидро, адрес Карачаево-Черкесская Респ, Прикубанский р-н, тип 'Деятельность и действия', вид 'эксплуатация гидротехнического сооружения', подвид 'эксплуатация гидротехнического сооружения', опасность 'II класс'
3. номер 41609460, Комплекс ГТС ГЭС 1 Филиала ПАО РусГидро - Каскад Кубанских ГЭС, адрес Карачаево-Черкесская Респ, Прикубанский р-н, пгт Ударный,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</si>
  <si>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8, Глава II
8. Президент Российской Федерации: Федеральный закон от 1997-07-21 №117-ФЗ «О безопасности гидротехнических сооружений», 117-ФЗ, 21.07.1997, Статья 15, Глава IV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11.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4, Статья 10, Глава II
13. Президент Российской Федерации: Федеральный закон от 1997-07-21 №117-ФЗ «О безопасности гидротехнических сооружений», 117-ФЗ, 21.07.1997, Абзац 7,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9, Глава II
17. Президент Российской Федерации: Федеральный закон от 1997-07-21 №117-ФЗ «О безопасности гидротехнических сооружений», 117-ФЗ, 21.07.1997, Абзац 15, Статья 9,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20.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21.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28. Президент Российской Федерации: Федеральный закон от 2009-12-30 №384-ФЗ «Технический регламент о безопасности зданий и сооружений », 384-ФЗ, 30.12.2009, Статья 35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168, Глава IX.IV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178,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155, Глава IX.II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139, Глава IX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153, Глава IX.II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173, Глава IX.IV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158, Глава IX.II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140, Глава IX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135, Глава IX
66.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266, Глава IV
67.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258, Глава IV
68.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211, Глава IV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351, Глава IV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314, Глава IV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277, Глава IV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321, Глава IV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215, Глава IV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308, Глава IV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259, Глава IV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327, Глава IV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229, Глава IV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232, Глава IV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238, Глава IV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217, Глава IV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257, Глава IV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245, Глава IV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270, Глава IV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273, Глава IV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250, Глава IV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271,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216, Глава IV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218, Глава IV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230,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335,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220, Глава IV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288, Глава IV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207, Глава IV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305,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316,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279, Глава IV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301, Глава IV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197, Глава IV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344, Глава IV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206, Глава IV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233, Глава IV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322, Глава IV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260, Глава IV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252, Глава IV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209, Глава IV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198, Глава IV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208, Глава IV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300,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303, Глава IV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307, Глава IV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214, Глава IV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338,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317, Глава IV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199, Глава IV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295, Глава IV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315, Глава IV
128.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292, Глава IV
129.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272, Глава IV
130. Министерство энергетики Российской Федерации: Приказ ФОИВ о &lt;...&gt;</t>
  </si>
  <si>
    <t>PrrIopF1OjsZHkbTz1RTbA==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</si>
  <si>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</si>
  <si>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</si>
  <si>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17.11.2026</t>
  </si>
  <si>
    <t>30.11.2026</t>
  </si>
  <si>
    <t>Выездная проверка</t>
  </si>
  <si>
    <t>1. Осмотр, 17.11.2026 - 30.11.2026, 3 - дистанционные технологии не применялись
2. Опрос, 17.11.2026 - 30.11.2026, 3 - дистанционные технологии не применялись
3. Получение письменных объяснений, 17.11.2026 - 30.11.2026, 3 - дистанционные технологии не применялись
4. Истребование документов, 17.11.2026 - 30.11.2026, 3 - дистанционные технологии не применялись</t>
  </si>
  <si>
    <t>1. Карачаево-Черкесская Респ, Прикубанский р-н
2. Карачаево-Черкесская Респ, Прикубанский р-н
3. Карачаево-Черкесская Респ, Прикубанский р-н, пгт Ударный</t>
  </si>
  <si>
    <t>Согласовано</t>
  </si>
  <si>
    <t>77260141000219207328</t>
  </si>
  <si>
    <t>1. номер 41679007, ГТС Зеленчукской ГЭС-ГАЭС, адрес Карачаево-Черкесская Респ, Зеленчукский р-н, село Маруха,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</si>
  <si>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8, Глава II
7. Президент Российской Федерации: Федеральный закон от 1997-07-21 №117-ФЗ «О безопасности гидротехнических сооружений», 117-ФЗ, 21.07.1997, Статья 15, Глава IV
8. Президент Российской Федерации: Федеральный закон от 1997-07-21 №117-ФЗ «О безопасности гидротехнических сооружений», 117-ФЗ, 21.07.1997, Абзац 3, Статья 11, Глава II
9.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10.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11. Президент Российской Федерации: Федеральный закон от 1997-07-21 №117-ФЗ «О безопасности гидротехнических сооружений», 117-ФЗ, 21.07.1997, Абзац 4, Статья 10, Глава II
12. Президент Российской Федерации: Федеральный закон от 1997-07-21 №117-ФЗ «О безопасности гидротехнических сооружений», 117-ФЗ, 21.07.1997, Статья 16, Глава IV
13. Президент Российской Федерации: Федеральный закон от 1997-07-21 №117-ФЗ «О безопасности гидротехнических сооружений», 117-ФЗ, 21.07.1997, Статья 9, Глава II
14. Президент Российской Федерации: Федеральный закон от 1997-07-21 №117-ФЗ «О безопасности гидротехнических сооружений», 117-ФЗ, 21.07.1997, Абзац 7, Статья 10, Глава II
15.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16.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17. Президент Российской Федерации: Федеральный закон от 1997-07-21 №117-ФЗ «О безопасности гидротехнических сооружений», 117-ФЗ, 21.07.1997, Абзац 15, Статья 9, Глава II
18.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20. Президент Российской Федерации: Федеральный закон от 2004-12-29 №№ 190-ФЗ «Градостроительный кодекс Российской Федерации», № 190-ФЗ, 29.12.2004, Подпункт 6, Пункт 24, Статья 55
21.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22.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26. Президент Российской Федерации: Федеральный закон от 2009-12-30 №384-ФЗ «Технический регламент о безопасности зданий и сооружений », 384-ФЗ, 30.12.2009, Статья 11
27.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28. Президент Российской Федерации: Федеральный закон от 2009-12-30 №384-ФЗ «Технический регламент о безопасности зданий и сооружений », 384-ФЗ, 30.12.2009, Статья 35
29.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168, Глава IX.IV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178, Глава IX.IV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155, Глава IX.II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139, Глава IX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153, Глава IX.II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173, Глава IX.IV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158, Глава IX.II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140, Глава IX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135, Глава IX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69.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266, Глава IV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258, Глава IV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211, Глава IV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351, Глава IV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314, Глава IV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277, Глава IV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321, Глава IV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215, Глава IV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308, Глава IV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259, Глава IV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327, Глава IV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229, Глава IV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232, Глава IV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238, Глава IV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217, Глава IV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257, Глава IV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245, Глава IV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270,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273, Глава IV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250, Глава IV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271,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216,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218, Глава IV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230, Глава IV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335, Глава IV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220,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288,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207, Глава IV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305, Глава IV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316, Глава IV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279, Глава IV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301, Глава IV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197, Глава IV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344, Глава IV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206, Глава IV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233, Глава IV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322, Глава IV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260, Глава IV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252, Глава IV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209, Глава IV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198, Глава IV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208, Глава IV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300, Глава IV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303,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307,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214, Глава IV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338, Глава IV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317, Глава IV
128. Министерство энергетики Российской Федерации: Приказ ФОИВ от 2017-10-25 №1013 «Правила организации те &lt;...&gt;</t>
  </si>
  <si>
    <t>Ndoq+ig1SVkG82r5UdjS0Q==</t>
  </si>
  <si>
    <t>11.03.2026</t>
  </si>
  <si>
    <t>24.03.2026</t>
  </si>
  <si>
    <t>1. Осмотр, 11.03.2026 - 24.03.2026, 3 - дистанционные технологии не применялись
2. Опрос, 11.03.2026 - 24.03.2026, 3 - дистанционные технологии не применялись
3. Получение письменных объяснений, 11.03.2026 - 24.03.2026, 3 - дистанционные технологии не применялись
4. Истребование документов, 11.03.2026 - 24.03.2026, 3 - дистанционные технологии не применялись</t>
  </si>
  <si>
    <t>1. Карачаево-Черкесская Респ, Зеленчукский р-н, село Маруха</t>
  </si>
  <si>
    <t>77260141000219227675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</si>
</sst>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102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118</v>
      </c>
      <c r="Z20" s="49" t="s">
        <v>119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109</v>
      </c>
      <c r="AL20" s="49"/>
      <c r="AM20" s="49" t="s">
        <v>120</v>
      </c>
      <c r="AN20" s="49" t="s">
        <v>121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115</v>
      </c>
      <c r="AZ20" s="49" t="s">
        <v>124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